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joebay/Desktop/tech for upload/"/>
    </mc:Choice>
  </mc:AlternateContent>
  <xr:revisionPtr revIDLastSave="0" documentId="8_{53887B52-B58F-9B49-BEE4-4E881493C52B}" xr6:coauthVersionLast="44" xr6:coauthVersionMax="44" xr10:uidLastSave="{00000000-0000-0000-0000-000000000000}"/>
  <bookViews>
    <workbookView xWindow="500" yWindow="1220" windowWidth="39320" windowHeight="24500" tabRatio="500" xr2:uid="{00000000-000D-0000-FFFF-FFFF00000000}"/>
  </bookViews>
  <sheets>
    <sheet name=" upgrade 3.19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<sst xmlns="http://schemas.openxmlformats.org/spreadsheetml/2006/main" count="68" uniqueCount="38">
  <si>
    <t>Roon #</t>
  </si>
  <si>
    <t>Auditorium</t>
  </si>
  <si>
    <t>Video</t>
  </si>
  <si>
    <t>Audio</t>
  </si>
  <si>
    <t>Control system</t>
  </si>
  <si>
    <t xml:space="preserve">Long Term Plan for Smart Classroom Upgrade  </t>
  </si>
  <si>
    <t>Needs HD LCD Projector</t>
  </si>
  <si>
    <t>14, 15, 31,32,33,34</t>
  </si>
  <si>
    <t xml:space="preserve">Needs HD LCD Projector </t>
  </si>
  <si>
    <t>needs new Wiring and av contorol sytem to accodimate new Projection</t>
  </si>
  <si>
    <t>ok/ could upgrade to Stereo speakers</t>
  </si>
  <si>
    <t>,51,52,53,54,55,57,126,125</t>
  </si>
  <si>
    <t>Has new HD LCD Projector</t>
  </si>
  <si>
    <t>Has new 2 HD LCD Projector</t>
  </si>
  <si>
    <t>needs Installed Audio to be recalabrated</t>
  </si>
  <si>
    <t>Needs update of Programming for new equiptment integration</t>
  </si>
  <si>
    <r>
      <t>212,213</t>
    </r>
    <r>
      <rPr>
        <sz val="10"/>
        <rFont val="Arial"/>
        <family val="2"/>
      </rPr>
      <t>,214,216,218,223,226,</t>
    </r>
    <r>
      <rPr>
        <sz val="10"/>
        <color rgb="FF0070C0"/>
        <rFont val="Arial"/>
        <family val="2"/>
      </rPr>
      <t xml:space="preserve"> </t>
    </r>
  </si>
  <si>
    <t>Annex Classroom 1,2,3</t>
  </si>
  <si>
    <t>Has new HD Projectors</t>
  </si>
  <si>
    <t xml:space="preserve">no update/rental </t>
  </si>
  <si>
    <t>no update/rental</t>
  </si>
  <si>
    <t xml:space="preserve">EQUIPTMENT COST </t>
  </si>
  <si>
    <t xml:space="preserve">INSTALLION Cost </t>
  </si>
  <si>
    <t>411, 413,421,422</t>
  </si>
  <si>
    <t>311,313,315,316,321,</t>
  </si>
  <si>
    <t>451 A AND B</t>
  </si>
  <si>
    <t>341 a TLC</t>
  </si>
  <si>
    <t>Needs new ceiling speakers</t>
  </si>
  <si>
    <t>Needs Monitor install</t>
  </si>
  <si>
    <t>Needs Audio Install</t>
  </si>
  <si>
    <t>Tatal new install</t>
  </si>
  <si>
    <t xml:space="preserve">Tatal </t>
  </si>
  <si>
    <t>75,000 per year 6 years = $ 450,000.00</t>
  </si>
  <si>
    <t>Supporting Quotes from Vendors 3.7.19</t>
  </si>
  <si>
    <t xml:space="preserve"> Digital Conversion/Upgrade</t>
  </si>
  <si>
    <t>Uniform audiovisual equipment </t>
  </si>
  <si>
    <t xml:space="preserve"> Futureproof BCC campus</t>
  </si>
  <si>
    <t>45  Classrooms / Meeting Spaces/ Auditorium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</si>
</sst>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4040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/>
    <xf numFmtId="3" fontId="0" fillId="0" borderId="0" xfId="0" applyNumberFormat="1"/>
    <xf numFmtId="3" fontId="3" fillId="0" borderId="0" xfId="0" applyNumberFormat="1" applyFon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2" fillId="0" borderId="0" xfId="0" applyNumberFormat="1" applyFont="1" applyAlignment="1">
      <alignment horizontal="left"/>
    </xf>
    <xf numFmtId="4" fontId="0" fillId="0" borderId="0" xfId="0" applyNumberFormat="1"/>
    <xf numFmtId="0" fontId="7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showRuler="0" workbookViewId="0"/>
  </sheetViews>
  <sheetFormatPr baseColWidth="10" defaultRowHeight="16" x14ac:dyDescent="0.2"/>
  <cols>
    <col min="1" max="1" width="38" customWidth="1"/>
    <col min="2" max="2" width="46.6640625" customWidth="1"/>
    <col min="3" max="3" width="45.33203125" customWidth="1"/>
    <col min="4" max="4" width="37.1640625" customWidth="1"/>
    <col min="5" max="5" width="59.83203125" customWidth="1"/>
    <col min="8" max="8" width="20.83203125" customWidth="1"/>
    <col min="10" max="10" width="21.1640625" customWidth="1"/>
  </cols>
  <sheetData>
    <row r="1" spans="1:11" x14ac:dyDescent="0.2">
      <c r="A1" s="1" t="s">
        <v>5</v>
      </c>
      <c r="B1" s="1" t="s">
        <v>0</v>
      </c>
      <c r="C1" t="s">
        <v>2</v>
      </c>
      <c r="D1" t="s">
        <v>3</v>
      </c>
      <c r="E1" t="s">
        <v>4</v>
      </c>
      <c r="G1" t="s">
        <v>21</v>
      </c>
      <c r="I1" t="s">
        <v>22</v>
      </c>
      <c r="K1" t="s">
        <v>31</v>
      </c>
    </row>
    <row r="2" spans="1:11" x14ac:dyDescent="0.2">
      <c r="A2" s="1"/>
      <c r="B2" s="1"/>
    </row>
    <row r="3" spans="1:11" x14ac:dyDescent="0.2">
      <c r="A3" s="1"/>
      <c r="B3" t="s">
        <v>1</v>
      </c>
      <c r="C3" t="s">
        <v>6</v>
      </c>
      <c r="D3" t="s">
        <v>27</v>
      </c>
      <c r="E3" t="s">
        <v>15</v>
      </c>
      <c r="G3" s="5">
        <f>12000</f>
        <v>12000</v>
      </c>
      <c r="I3" s="5">
        <v>8000</v>
      </c>
      <c r="K3" s="5">
        <v>20000</v>
      </c>
    </row>
    <row r="5" spans="1:11" x14ac:dyDescent="0.2">
      <c r="B5" s="2" t="s">
        <v>7</v>
      </c>
      <c r="C5" t="s">
        <v>8</v>
      </c>
      <c r="D5" t="s">
        <v>10</v>
      </c>
      <c r="E5" t="s">
        <v>9</v>
      </c>
      <c r="G5" s="5">
        <v>7500</v>
      </c>
      <c r="I5" s="5">
        <v>7500</v>
      </c>
      <c r="K5" s="5">
        <v>15000</v>
      </c>
    </row>
    <row r="7" spans="1:11" x14ac:dyDescent="0.2">
      <c r="B7" s="2" t="s">
        <v>11</v>
      </c>
      <c r="C7" t="s">
        <v>8</v>
      </c>
      <c r="D7" t="s">
        <v>10</v>
      </c>
      <c r="E7" t="s">
        <v>9</v>
      </c>
      <c r="G7" s="5">
        <v>7500</v>
      </c>
      <c r="I7" s="5">
        <v>7500</v>
      </c>
      <c r="K7" s="5">
        <v>15000</v>
      </c>
    </row>
    <row r="9" spans="1:11" x14ac:dyDescent="0.2">
      <c r="B9" s="3" t="s">
        <v>16</v>
      </c>
      <c r="C9" t="s">
        <v>8</v>
      </c>
      <c r="D9" t="s">
        <v>10</v>
      </c>
      <c r="E9" t="s">
        <v>9</v>
      </c>
      <c r="G9" s="5">
        <v>7500</v>
      </c>
      <c r="I9" s="5">
        <v>7500</v>
      </c>
      <c r="K9" s="5">
        <v>15000</v>
      </c>
    </row>
    <row r="10" spans="1:11" x14ac:dyDescent="0.2">
      <c r="B10" s="3"/>
    </row>
    <row r="11" spans="1:11" x14ac:dyDescent="0.2">
      <c r="B11" s="6" t="s">
        <v>24</v>
      </c>
      <c r="C11" t="s">
        <v>8</v>
      </c>
      <c r="D11" t="s">
        <v>10</v>
      </c>
      <c r="E11" t="s">
        <v>9</v>
      </c>
      <c r="G11" s="5">
        <v>7500</v>
      </c>
      <c r="I11" s="5">
        <v>7500</v>
      </c>
      <c r="K11" s="5">
        <v>15000</v>
      </c>
    </row>
    <row r="12" spans="1:11" x14ac:dyDescent="0.2">
      <c r="B12" s="5"/>
    </row>
    <row r="13" spans="1:11" x14ac:dyDescent="0.2">
      <c r="B13" s="8">
        <v>227</v>
      </c>
      <c r="C13" t="s">
        <v>13</v>
      </c>
      <c r="D13" t="s">
        <v>14</v>
      </c>
      <c r="E13" t="s">
        <v>9</v>
      </c>
      <c r="G13" s="5">
        <v>2500</v>
      </c>
      <c r="I13" s="5">
        <v>7500</v>
      </c>
      <c r="K13" s="5">
        <v>10000</v>
      </c>
    </row>
    <row r="15" spans="1:11" x14ac:dyDescent="0.2">
      <c r="B15" s="7">
        <v>312323</v>
      </c>
      <c r="C15" t="s">
        <v>13</v>
      </c>
      <c r="D15" t="s">
        <v>14</v>
      </c>
      <c r="E15" t="s">
        <v>9</v>
      </c>
      <c r="G15" s="5">
        <v>2500</v>
      </c>
      <c r="I15" s="5">
        <v>7500</v>
      </c>
      <c r="K15" s="5">
        <v>10000</v>
      </c>
    </row>
    <row r="16" spans="1:11" x14ac:dyDescent="0.2">
      <c r="B16" s="5"/>
    </row>
    <row r="17" spans="2:11" x14ac:dyDescent="0.2">
      <c r="B17" s="8">
        <v>324</v>
      </c>
      <c r="C17" s="4" t="s">
        <v>12</v>
      </c>
      <c r="D17" t="s">
        <v>10</v>
      </c>
      <c r="E17" t="s">
        <v>9</v>
      </c>
      <c r="G17" s="5">
        <v>2500</v>
      </c>
      <c r="I17" s="5">
        <v>7500</v>
      </c>
      <c r="K17" s="5">
        <v>10000</v>
      </c>
    </row>
    <row r="19" spans="2:11" x14ac:dyDescent="0.2">
      <c r="B19" s="2" t="s">
        <v>23</v>
      </c>
      <c r="C19" t="s">
        <v>8</v>
      </c>
      <c r="D19" t="s">
        <v>10</v>
      </c>
      <c r="E19" t="s">
        <v>15</v>
      </c>
      <c r="G19" s="5">
        <v>5000</v>
      </c>
      <c r="I19" s="5">
        <v>2500</v>
      </c>
      <c r="K19" s="5">
        <v>7500</v>
      </c>
    </row>
    <row r="20" spans="2:11" x14ac:dyDescent="0.2">
      <c r="B20" s="5"/>
    </row>
    <row r="21" spans="2:11" x14ac:dyDescent="0.2">
      <c r="B21" s="7">
        <v>423424</v>
      </c>
      <c r="C21" t="s">
        <v>8</v>
      </c>
      <c r="D21" t="s">
        <v>10</v>
      </c>
      <c r="E21" t="s">
        <v>15</v>
      </c>
      <c r="G21" s="5">
        <v>7500</v>
      </c>
      <c r="I21" s="5">
        <v>7500</v>
      </c>
      <c r="K21" s="5">
        <v>15000</v>
      </c>
    </row>
    <row r="23" spans="2:11" x14ac:dyDescent="0.2">
      <c r="B23" s="8">
        <v>431</v>
      </c>
      <c r="C23" t="s">
        <v>8</v>
      </c>
      <c r="D23" t="s">
        <v>10</v>
      </c>
      <c r="E23" t="s">
        <v>15</v>
      </c>
      <c r="G23" s="5">
        <v>10000</v>
      </c>
      <c r="I23" s="5">
        <v>7500</v>
      </c>
      <c r="K23" s="5">
        <v>17500</v>
      </c>
    </row>
    <row r="25" spans="2:11" x14ac:dyDescent="0.2">
      <c r="B25" s="9">
        <v>513514518521522</v>
      </c>
      <c r="C25" t="s">
        <v>8</v>
      </c>
      <c r="D25" t="s">
        <v>10</v>
      </c>
      <c r="E25" t="s">
        <v>15</v>
      </c>
      <c r="G25" s="5">
        <v>5000</v>
      </c>
      <c r="I25" s="5">
        <v>1000</v>
      </c>
      <c r="K25" s="5">
        <v>6000</v>
      </c>
    </row>
    <row r="27" spans="2:11" x14ac:dyDescent="0.2">
      <c r="B27" t="s">
        <v>17</v>
      </c>
      <c r="C27" t="s">
        <v>18</v>
      </c>
      <c r="D27" t="s">
        <v>19</v>
      </c>
      <c r="E27" t="s">
        <v>20</v>
      </c>
      <c r="G27">
        <v>0</v>
      </c>
      <c r="I27">
        <v>0</v>
      </c>
      <c r="K27">
        <v>0</v>
      </c>
    </row>
    <row r="29" spans="2:11" x14ac:dyDescent="0.2">
      <c r="B29" t="s">
        <v>25</v>
      </c>
      <c r="C29" t="s">
        <v>28</v>
      </c>
      <c r="D29" t="s">
        <v>29</v>
      </c>
      <c r="E29" t="s">
        <v>30</v>
      </c>
      <c r="G29" s="5">
        <v>10000</v>
      </c>
      <c r="I29" s="5">
        <v>7500</v>
      </c>
      <c r="K29" s="5">
        <v>17500</v>
      </c>
    </row>
    <row r="31" spans="2:11" x14ac:dyDescent="0.2">
      <c r="B31" t="s">
        <v>26</v>
      </c>
      <c r="C31" t="s">
        <v>8</v>
      </c>
      <c r="D31" t="s">
        <v>10</v>
      </c>
      <c r="E31" t="s">
        <v>15</v>
      </c>
      <c r="G31" s="5">
        <v>5000</v>
      </c>
      <c r="I31" s="5">
        <v>2500</v>
      </c>
      <c r="K31" s="5">
        <v>7500</v>
      </c>
    </row>
    <row r="33" spans="1:9" x14ac:dyDescent="0.2">
      <c r="G33" s="5"/>
      <c r="I33" s="5"/>
    </row>
    <row r="35" spans="1:9" x14ac:dyDescent="0.2">
      <c r="A35" t="s">
        <v>32</v>
      </c>
    </row>
    <row r="36" spans="1:9" x14ac:dyDescent="0.2">
      <c r="A36" s="10" t="s">
        <v>37</v>
      </c>
    </row>
    <row r="37" spans="1:9" x14ac:dyDescent="0.2">
      <c r="A37" t="s">
        <v>36</v>
      </c>
    </row>
    <row r="38" spans="1:9" x14ac:dyDescent="0.2">
      <c r="A38" t="s">
        <v>34</v>
      </c>
    </row>
    <row r="39" spans="1:9" x14ac:dyDescent="0.2">
      <c r="A39" s="11" t="s">
        <v>35</v>
      </c>
    </row>
    <row r="41" spans="1:9" x14ac:dyDescent="0.2">
      <c r="A4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upgrade 3.19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Joseph Bay</cp:lastModifiedBy>
  <dcterms:created xsi:type="dcterms:W3CDTF">2018-07-11T16:08:44Z</dcterms:created>
  <dcterms:modified xsi:type="dcterms:W3CDTF">2020-01-23T23:00:26Z</dcterms:modified>
</cp:coreProperties>
</file>